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21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<sst xmlns="http://schemas.openxmlformats.org/spreadsheetml/2006/main" count="73" uniqueCount="64">
  <si>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 Róbert FROHN</t>
  </si>
  <si>
    <t> Petr HEREJT</t>
  </si>
  <si>
    <t> Vladislav KÁDNER</t>
  </si>
  <si>
    <t> Jiří HEJKRLÍK</t>
  </si>
  <si>
    <t> Peter GEMERAN</t>
  </si>
  <si>
    <t> Milan MIKULÁŠEK</t>
  </si>
  <si>
    <t> Peter LEŠTÁK</t>
  </si>
  <si>
    <t> Miroslav VÍTEK</t>
  </si>
  <si>
    <t> Jan BLAŽEK</t>
  </si>
  <si>
    <t> Ivana BOHOŇKOVÁ</t>
  </si>
  <si>
    <t> Denisa VLKOVÁ</t>
  </si>
  <si>
    <t> Jiří VĚTVIČKA</t>
  </si>
  <si>
    <t> Jiří LINHART</t>
  </si>
  <si>
    <t> Přemysl KOCYAN</t>
  </si>
  <si>
    <t> Jaroslav KOVÁČ</t>
  </si>
  <si>
    <t> Michal TUREK</t>
  </si>
  <si>
    <t> Tomáš VRZÁČEK</t>
  </si>
  <si>
    <t> Pavel DRYJÁK</t>
  </si>
  <si>
    <t> Marek MORAVEC</t>
  </si>
  <si>
    <t> Andrea NOVÁKOVÁ</t>
  </si>
  <si>
    <t> Pavel FENYK </t>
  </si>
  <si>
    <t> Michaela SVOBODOVÁ</t>
  </si>
  <si>
    <t> Blanka ŠAFRÁNKOVÁ</t>
  </si>
  <si>
    <t> Věra HEJKRLÍKOVÁ</t>
  </si>
  <si>
    <t> Antonín HEJKRLÍK</t>
  </si>
  <si>
    <t> Jan ŠEDA</t>
  </si>
  <si>
    <t> Martin ČAPEK</t>
  </si>
  <si>
    <t> Vojtěch RICHTER</t>
  </si>
  <si>
    <t> Áron DIENES</t>
  </si>
  <si>
    <t> Csaba HEGEDÜS</t>
  </si>
  <si>
    <t> Andras SZENDRODI</t>
  </si>
  <si>
    <t> Ferenc VENCZL</t>
  </si>
  <si>
    <t> Radek DOLANSKÝ</t>
  </si>
  <si>
    <t> Milan HOTA</t>
  </si>
  <si>
    <t> Jiří HOFMAN</t>
  </si>
  <si>
    <t> Ondřej FATKA</t>
  </si>
  <si>
    <t>1.</t>
  </si>
  <si>
    <t>4.</t>
  </si>
  <si>
    <t>2.</t>
  </si>
  <si>
    <t>5.</t>
  </si>
  <si>
    <t>8.</t>
  </si>
  <si>
    <t>6.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</si>
  <si>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</si>
  <si>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</si>
  <si>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</si>
  <si>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</si>
  <si>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</si>
  <si>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</si>
  <si>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</si>
  <si>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</si>
  <si>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</si>
  <si>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</si>
  <si>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</si>
  <si>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</si>
  <si>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</si>
  <si>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27.</t>
  </si>
  <si>
    <t>24.</t>
  </si>
  <si>
    <t>29.</t>
  </si>
  <si>
    <t>21.</t>
  </si>
  <si>
    <t>23.</t>
  </si>
  <si>
    <t>25.</t>
  </si>
  <si>
    <t>26.</t>
  </si>
  <si>
    <t>30.</t>
  </si>
  <si>
    <t>28.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</si>
</sst>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46" fontId="0" fillId="33" borderId="0" xfId="0" applyNumberFormat="1" applyFill="1" applyAlignment="1">
      <alignment/>
    </xf>
    <xf numFmtId="46" fontId="0" fillId="3" borderId="0" xfId="0" applyNumberFormat="1" applyFill="1" applyAlignment="1">
      <alignment/>
    </xf>
    <xf numFmtId="46" fontId="0" fillId="0" borderId="0" xfId="0" applyNumberFormat="1" applyFont="1" applyAlignment="1">
      <alignment/>
    </xf>
    <xf numFmtId="46" fontId="42" fillId="0" borderId="0" xfId="0" applyNumberFormat="1" applyFont="1" applyAlignment="1">
      <alignment/>
    </xf>
    <xf numFmtId="0" fontId="0" fillId="0" borderId="0" xfId="0" applyFont="1" applyAlignment="1">
      <alignment/>
    </xf>
    <xf numFmtId="46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I14" sqref="I14"/>
    </sheetView>
  </sheetViews>
  <sheetFormatPr defaultColWidth="11.57421875" defaultRowHeight="12.75"/>
  <cols>
    <col min="1" max="1" width="11.57421875" style="0" customWidth="1"/>
    <col min="2" max="2" width="22.57421875" style="0" customWidth="1"/>
    <col min="3" max="3" width="10.7109375" style="3" customWidth="1"/>
    <col min="4" max="4" width="9.7109375" style="0" customWidth="1"/>
    <col min="5" max="5" width="11.140625" style="0" customWidth="1"/>
  </cols>
  <sheetData>
    <row r="1" spans="1:9" ht="12.75">
      <c r="A1" s="3">
        <v>19</v>
      </c>
      <c r="B1" t="s">
        <v>2</v>
      </c>
      <c r="C1" s="4">
        <v>0.2790740740740741</v>
      </c>
      <c r="D1" s="1">
        <v>0.8110416666666667</v>
      </c>
      <c r="E1" s="2">
        <f>C1+D1</f>
        <v>1.0901157407407407</v>
      </c>
      <c r="F1" s="11">
        <v>1.0674652777777778</v>
      </c>
      <c r="G1" s="8">
        <f>E1+F1</f>
        <v>2.1575810185185187</v>
      </c>
      <c r="H1" s="7" t="s">
        <v>36</v>
      </c>
      <c r="I1" s="6"/>
    </row>
    <row r="2" spans="1:9" ht="12.75">
      <c r="A2" s="3">
        <v>41</v>
      </c>
      <c r="B2" t="s">
        <v>3</v>
      </c>
      <c r="C2" s="4">
        <v>0.3063310185185185</v>
      </c>
      <c r="D2" s="1">
        <v>0.8374768518518518</v>
      </c>
      <c r="E2" s="2">
        <f>C2+D2</f>
        <v>1.1438078703703702</v>
      </c>
      <c r="F2" s="11">
        <v>1.064363425925926</v>
      </c>
      <c r="G2" s="8">
        <f>E2+F2</f>
        <v>2.208171296296296</v>
      </c>
      <c r="H2" s="7" t="s">
        <v>38</v>
      </c>
      <c r="I2" s="6"/>
    </row>
    <row r="3" spans="1:9" ht="12.75">
      <c r="A3" s="3">
        <v>25</v>
      </c>
      <c r="B3" t="s">
        <v>6</v>
      </c>
      <c r="C3" s="4">
        <v>0.33284722222222224</v>
      </c>
      <c r="D3" s="1">
        <v>0.8856597222222221</v>
      </c>
      <c r="E3" s="2">
        <f>C3+D3</f>
        <v>1.2185069444444443</v>
      </c>
      <c r="F3" s="11">
        <v>1.0593171296296295</v>
      </c>
      <c r="G3" s="8">
        <f>E3+F3</f>
        <v>2.277824074074074</v>
      </c>
      <c r="H3" s="7" t="s">
        <v>42</v>
      </c>
      <c r="I3" s="6"/>
    </row>
    <row r="4" spans="1:9" ht="12.75">
      <c r="A4" s="3">
        <v>55</v>
      </c>
      <c r="B4" t="s">
        <v>5</v>
      </c>
      <c r="C4" s="4">
        <v>0.3283333333333333</v>
      </c>
      <c r="D4" s="1">
        <v>0.87125</v>
      </c>
      <c r="E4" s="2">
        <f>C4+D4</f>
        <v>1.1995833333333332</v>
      </c>
      <c r="F4" s="11">
        <v>1.1263425925925927</v>
      </c>
      <c r="G4" s="8">
        <f>E4+F4</f>
        <v>2.325925925925926</v>
      </c>
      <c r="H4" s="7" t="s">
        <v>37</v>
      </c>
      <c r="I4" s="6"/>
    </row>
    <row r="5" spans="1:9" ht="12.75">
      <c r="A5" s="3">
        <v>116</v>
      </c>
      <c r="B5" t="s">
        <v>4</v>
      </c>
      <c r="C5" s="4">
        <v>0.3259259259259259</v>
      </c>
      <c r="D5" s="1">
        <v>0.9244675925925926</v>
      </c>
      <c r="E5" s="2">
        <f>C5+D5</f>
        <v>1.2503935185185184</v>
      </c>
      <c r="F5" s="11">
        <v>1.2324652777777778</v>
      </c>
      <c r="G5" s="8">
        <f>E5+F5</f>
        <v>2.4828587962962962</v>
      </c>
      <c r="H5" s="7" t="s">
        <v>39</v>
      </c>
      <c r="I5" s="6"/>
    </row>
    <row r="6" spans="1:9" ht="12.75">
      <c r="A6" s="3">
        <v>15</v>
      </c>
      <c r="B6" t="s">
        <v>13</v>
      </c>
      <c r="C6" s="4">
        <v>0.3990856481481482</v>
      </c>
      <c r="D6" s="1">
        <v>0.9907175925925925</v>
      </c>
      <c r="E6" s="2">
        <f>C6+D6</f>
        <v>1.3898032407407408</v>
      </c>
      <c r="F6" s="11">
        <v>1.3332523148148148</v>
      </c>
      <c r="G6" s="8">
        <f>E6+F6</f>
        <v>2.723055555555556</v>
      </c>
      <c r="H6" s="7" t="s">
        <v>41</v>
      </c>
      <c r="I6" s="6"/>
    </row>
    <row r="7" spans="1:9" ht="12.75">
      <c r="A7" s="3">
        <v>101</v>
      </c>
      <c r="B7" t="s">
        <v>15</v>
      </c>
      <c r="C7" s="4">
        <v>0.4190277777777778</v>
      </c>
      <c r="D7" s="1">
        <v>0.9907175925925925</v>
      </c>
      <c r="E7" s="2">
        <f>C7+D7</f>
        <v>1.4097453703703704</v>
      </c>
      <c r="F7" s="11">
        <v>1.3360648148148149</v>
      </c>
      <c r="G7" s="8">
        <f>E7+F7</f>
        <v>2.745810185185185</v>
      </c>
      <c r="H7" s="7" t="s">
        <v>44</v>
      </c>
      <c r="I7" s="6"/>
    </row>
    <row r="8" spans="1:9" ht="12.75">
      <c r="A8" s="3">
        <v>56</v>
      </c>
      <c r="B8" t="s">
        <v>11</v>
      </c>
      <c r="C8" s="4">
        <v>0.39111111111111113</v>
      </c>
      <c r="D8" s="2">
        <v>1.0410532407407407</v>
      </c>
      <c r="E8" s="2">
        <f>C8+D8</f>
        <v>1.4321643518518519</v>
      </c>
      <c r="F8" s="11">
        <v>1.405451388888889</v>
      </c>
      <c r="G8" s="8">
        <f>E8+F8</f>
        <v>2.837615740740741</v>
      </c>
      <c r="H8" s="7" t="s">
        <v>40</v>
      </c>
      <c r="I8" s="6"/>
    </row>
    <row r="9" spans="1:9" ht="12.75">
      <c r="A9" s="3">
        <v>100</v>
      </c>
      <c r="B9" t="s">
        <v>9</v>
      </c>
      <c r="C9" s="4">
        <v>0.37603009259259257</v>
      </c>
      <c r="D9" s="2">
        <v>1.1024768518518517</v>
      </c>
      <c r="E9" s="2">
        <f>C9+D9</f>
        <v>1.4785069444444443</v>
      </c>
      <c r="F9" s="11">
        <v>1.405451388888889</v>
      </c>
      <c r="G9" s="9">
        <f>E9+F9</f>
        <v>2.883958333333333</v>
      </c>
      <c r="H9" s="7" t="s">
        <v>43</v>
      </c>
      <c r="I9" s="6" t="s">
        <v>36</v>
      </c>
    </row>
    <row r="10" spans="1:9" ht="12.75">
      <c r="A10" s="3">
        <v>59</v>
      </c>
      <c r="B10" t="s">
        <v>14</v>
      </c>
      <c r="C10" s="4">
        <v>0.41111111111111115</v>
      </c>
      <c r="D10" s="2">
        <v>1.0921296296296297</v>
      </c>
      <c r="E10" s="2">
        <f>C10+D10</f>
        <v>1.5032407407407409</v>
      </c>
      <c r="F10" s="11">
        <v>1.4047685185185186</v>
      </c>
      <c r="G10" s="8">
        <f>E10+F10</f>
        <v>2.9080092592592592</v>
      </c>
      <c r="H10" s="7" t="s">
        <v>45</v>
      </c>
      <c r="I10" s="6"/>
    </row>
    <row r="11" spans="1:9" ht="12.75">
      <c r="A11" s="3">
        <v>1</v>
      </c>
      <c r="B11" t="s">
        <v>12</v>
      </c>
      <c r="C11" s="4">
        <v>0.3990856481481482</v>
      </c>
      <c r="D11" s="2">
        <v>1.0921296296296297</v>
      </c>
      <c r="E11" s="2">
        <f>C11+D11</f>
        <v>1.4912152777777778</v>
      </c>
      <c r="F11" s="11">
        <v>1.4240162037037036</v>
      </c>
      <c r="G11" s="8">
        <f>E11+F11</f>
        <v>2.9152314814814817</v>
      </c>
      <c r="H11" s="7" t="s">
        <v>46</v>
      </c>
      <c r="I11" s="6"/>
    </row>
    <row r="12" spans="1:9" ht="12.75">
      <c r="A12" s="3">
        <v>23</v>
      </c>
      <c r="B12" t="s">
        <v>10</v>
      </c>
      <c r="C12" s="4">
        <v>0.3791087962962963</v>
      </c>
      <c r="D12" s="2">
        <v>1.1687847222222223</v>
      </c>
      <c r="E12" s="2">
        <f>C12+D12</f>
        <v>1.5478935185185185</v>
      </c>
      <c r="F12" s="11">
        <v>1.5644675925925926</v>
      </c>
      <c r="G12" s="9">
        <f>E12+F12</f>
        <v>3.1123611111111114</v>
      </c>
      <c r="H12" s="7" t="s">
        <v>47</v>
      </c>
      <c r="I12" s="6" t="s">
        <v>38</v>
      </c>
    </row>
    <row r="13" spans="1:9" ht="12.75">
      <c r="A13" s="3">
        <v>50</v>
      </c>
      <c r="B13" t="s">
        <v>18</v>
      </c>
      <c r="C13" s="4">
        <v>0.4245023148148148</v>
      </c>
      <c r="D13" s="2">
        <v>1.0921296296296297</v>
      </c>
      <c r="E13" s="2">
        <f>C13+D13</f>
        <v>1.5166319444444445</v>
      </c>
      <c r="F13" s="11">
        <v>1.6058101851851851</v>
      </c>
      <c r="G13" s="8">
        <f>E13+F13</f>
        <v>3.1224421296296296</v>
      </c>
      <c r="H13" s="10" t="s">
        <v>48</v>
      </c>
      <c r="I13" s="6"/>
    </row>
    <row r="14" spans="1:9" ht="12.75">
      <c r="A14" s="3">
        <v>22</v>
      </c>
      <c r="B14" t="s">
        <v>21</v>
      </c>
      <c r="C14" s="4">
        <v>0.439375</v>
      </c>
      <c r="D14" s="2">
        <v>1.2204513888888888</v>
      </c>
      <c r="E14" s="2">
        <f>C14+D14</f>
        <v>1.659826388888889</v>
      </c>
      <c r="F14" s="11">
        <v>1.5965972222222222</v>
      </c>
      <c r="G14" s="9">
        <f>E14+F14</f>
        <v>3.256423611111111</v>
      </c>
      <c r="H14" s="7" t="s">
        <v>49</v>
      </c>
      <c r="I14" s="6" t="s">
        <v>42</v>
      </c>
    </row>
    <row r="15" spans="1:9" ht="12.75">
      <c r="A15" s="3">
        <v>24</v>
      </c>
      <c r="B15" t="s">
        <v>28</v>
      </c>
      <c r="C15" s="4">
        <v>0.5187731481481481</v>
      </c>
      <c r="D15" s="2">
        <v>1.2271064814814816</v>
      </c>
      <c r="E15" s="2">
        <f>C15+D15</f>
        <v>1.7458796296296297</v>
      </c>
      <c r="F15" s="11">
        <v>1.5315972222222223</v>
      </c>
      <c r="G15" s="8">
        <f>E15+F15</f>
        <v>3.2774768518518522</v>
      </c>
      <c r="H15" s="7" t="s">
        <v>50</v>
      </c>
      <c r="I15" s="6"/>
    </row>
    <row r="16" spans="1:9" ht="12.75">
      <c r="A16" s="3">
        <v>57</v>
      </c>
      <c r="B16" t="s">
        <v>29</v>
      </c>
      <c r="C16" s="4">
        <v>0.5187731481481481</v>
      </c>
      <c r="D16" s="2">
        <v>1.2271064814814816</v>
      </c>
      <c r="E16" s="2">
        <f>C16+D16</f>
        <v>1.7458796296296297</v>
      </c>
      <c r="F16" s="11">
        <v>1.5315972222222223</v>
      </c>
      <c r="G16" s="8">
        <f>E16+F16</f>
        <v>3.2774768518518522</v>
      </c>
      <c r="H16" s="7" t="s">
        <v>50</v>
      </c>
      <c r="I16" s="6"/>
    </row>
    <row r="17" spans="1:9" ht="12.75">
      <c r="A17" s="3">
        <v>111</v>
      </c>
      <c r="B17" t="s">
        <v>19</v>
      </c>
      <c r="C17" s="4">
        <v>0.4245023148148148</v>
      </c>
      <c r="D17" s="2">
        <v>1.2308680555555556</v>
      </c>
      <c r="E17" s="2">
        <f>C17+D17</f>
        <v>1.6553703703703704</v>
      </c>
      <c r="F17" s="11">
        <v>1.761064814814815</v>
      </c>
      <c r="G17" s="9">
        <f>E17+F17</f>
        <v>3.4164351851851853</v>
      </c>
      <c r="H17" s="7" t="s">
        <v>51</v>
      </c>
      <c r="I17" s="6" t="s">
        <v>37</v>
      </c>
    </row>
    <row r="18" spans="1:9" ht="12.75">
      <c r="A18" s="3">
        <v>39</v>
      </c>
      <c r="B18" t="s">
        <v>16</v>
      </c>
      <c r="C18" s="4">
        <v>0.4239236111111111</v>
      </c>
      <c r="D18" s="2">
        <v>1.4033912037037037</v>
      </c>
      <c r="E18" s="2">
        <f>C18+D18</f>
        <v>1.8273148148148148</v>
      </c>
      <c r="F18" s="11">
        <v>1.7014004629629629</v>
      </c>
      <c r="G18" s="8">
        <f>E18+F18</f>
        <v>3.5287152777777777</v>
      </c>
      <c r="H18" s="10" t="s">
        <v>52</v>
      </c>
      <c r="I18" s="6"/>
    </row>
    <row r="19" spans="1:9" ht="12.75">
      <c r="A19" s="3">
        <v>64</v>
      </c>
      <c r="B19" t="s">
        <v>20</v>
      </c>
      <c r="C19" s="4">
        <v>0.42570601851851847</v>
      </c>
      <c r="D19" s="2">
        <v>1.4033912037037037</v>
      </c>
      <c r="E19" s="2">
        <f>C19+D19</f>
        <v>1.8290972222222222</v>
      </c>
      <c r="F19" s="11">
        <v>1.7014004629629629</v>
      </c>
      <c r="G19" s="8">
        <f>E19+F19</f>
        <v>3.530497685185185</v>
      </c>
      <c r="H19" s="7" t="s">
        <v>53</v>
      </c>
      <c r="I19" s="6"/>
    </row>
    <row r="20" spans="1:9" ht="12.75">
      <c r="A20" s="3">
        <v>40</v>
      </c>
      <c r="B20" t="s">
        <v>22</v>
      </c>
      <c r="C20" s="4">
        <v>0.49063657407407407</v>
      </c>
      <c r="D20" s="2">
        <v>1.4033912037037037</v>
      </c>
      <c r="E20" s="2">
        <f>C20+D20</f>
        <v>1.8940277777777779</v>
      </c>
      <c r="F20" s="11">
        <v>1.7663078703703705</v>
      </c>
      <c r="G20" s="9">
        <f>E20+F20</f>
        <v>3.6603356481481484</v>
      </c>
      <c r="H20" s="7" t="s">
        <v>54</v>
      </c>
      <c r="I20" s="6" t="s">
        <v>39</v>
      </c>
    </row>
    <row r="21" spans="1:9" ht="12.75">
      <c r="A21" s="3">
        <v>45</v>
      </c>
      <c r="B21" t="s">
        <v>24</v>
      </c>
      <c r="C21" s="4">
        <v>0.4909375</v>
      </c>
      <c r="D21" s="2">
        <v>1.5124074074074072</v>
      </c>
      <c r="E21" s="2">
        <f>C21+D21</f>
        <v>2.0033449074074072</v>
      </c>
      <c r="F21" s="11">
        <v>1.7626736111111112</v>
      </c>
      <c r="G21" s="8">
        <f>E21+F21</f>
        <v>3.7660185185185187</v>
      </c>
      <c r="H21" s="7" t="s">
        <v>58</v>
      </c>
      <c r="I21" s="6"/>
    </row>
    <row r="22" spans="1:9" ht="12.75">
      <c r="A22" s="3">
        <v>46</v>
      </c>
      <c r="B22" t="s">
        <v>23</v>
      </c>
      <c r="C22" s="4">
        <v>0.4909375</v>
      </c>
      <c r="D22" s="2">
        <v>1.5124074074074072</v>
      </c>
      <c r="E22" s="2">
        <f>C22+D22</f>
        <v>2.0033449074074072</v>
      </c>
      <c r="F22" s="11">
        <v>1.7626736111111112</v>
      </c>
      <c r="G22" s="9">
        <f>E22+F22</f>
        <v>3.7660185185185187</v>
      </c>
      <c r="H22" s="7" t="s">
        <v>58</v>
      </c>
      <c r="I22" s="6" t="s">
        <v>41</v>
      </c>
    </row>
    <row r="23" spans="1:9" ht="12.75">
      <c r="A23" s="3">
        <v>97</v>
      </c>
      <c r="B23" t="s">
        <v>25</v>
      </c>
      <c r="C23" s="4">
        <v>0.4967592592592593</v>
      </c>
      <c r="D23" s="2">
        <v>1.5447337962962964</v>
      </c>
      <c r="E23" s="2">
        <f>C23+D23</f>
        <v>2.0414930555555557</v>
      </c>
      <c r="F23" s="11">
        <v>1.761064814814815</v>
      </c>
      <c r="G23" s="8">
        <f>E23+F23</f>
        <v>3.8025578703703706</v>
      </c>
      <c r="H23" s="7" t="s">
        <v>59</v>
      </c>
      <c r="I23" s="6"/>
    </row>
    <row r="24" spans="1:9" ht="12.75">
      <c r="A24" s="3">
        <v>9</v>
      </c>
      <c r="B24" t="s">
        <v>30</v>
      </c>
      <c r="C24" s="4">
        <v>0.5292245370370371</v>
      </c>
      <c r="D24" s="2">
        <v>1.5513194444444445</v>
      </c>
      <c r="E24" s="2">
        <f>C24+D24</f>
        <v>2.0805439814814815</v>
      </c>
      <c r="F24" s="11">
        <v>1.7365972222222223</v>
      </c>
      <c r="G24" s="8">
        <f>E24+F24</f>
        <v>3.817141203703704</v>
      </c>
      <c r="H24" s="7" t="s">
        <v>56</v>
      </c>
      <c r="I24" s="6"/>
    </row>
    <row r="25" spans="1:9" ht="12.75">
      <c r="A25" s="3">
        <v>20</v>
      </c>
      <c r="B25" t="s">
        <v>31</v>
      </c>
      <c r="C25" s="4">
        <v>0.5382175925925926</v>
      </c>
      <c r="D25" s="2">
        <v>1.5513194444444445</v>
      </c>
      <c r="E25" s="2">
        <f>C25+D25</f>
        <v>2.089537037037037</v>
      </c>
      <c r="F25" s="11">
        <v>1.7365972222222223</v>
      </c>
      <c r="G25" s="8">
        <f>E25+F25</f>
        <v>3.826134259259259</v>
      </c>
      <c r="H25" s="7" t="s">
        <v>60</v>
      </c>
      <c r="I25" s="6"/>
    </row>
    <row r="26" spans="1:9" ht="12.75">
      <c r="A26" s="3">
        <v>53</v>
      </c>
      <c r="B26" t="s">
        <v>27</v>
      </c>
      <c r="C26" s="4">
        <v>0.5180787037037037</v>
      </c>
      <c r="D26" s="2">
        <v>1.5481712962962961</v>
      </c>
      <c r="E26" s="2">
        <f>C26+D26</f>
        <v>2.0662499999999997</v>
      </c>
      <c r="F26" s="11">
        <v>1.7663078703703705</v>
      </c>
      <c r="G26" s="8">
        <f>E26+F26</f>
        <v>3.83255787037037</v>
      </c>
      <c r="H26" s="7" t="s">
        <v>61</v>
      </c>
      <c r="I26" s="6"/>
    </row>
    <row r="27" spans="1:9" ht="12.75">
      <c r="A27" s="3">
        <v>60</v>
      </c>
      <c r="B27" t="s">
        <v>34</v>
      </c>
      <c r="C27" s="4">
        <v>0.6045833333333334</v>
      </c>
      <c r="D27" s="2">
        <v>1.707800925925926</v>
      </c>
      <c r="E27" s="2">
        <f>C27+D27</f>
        <v>2.312384259259259</v>
      </c>
      <c r="F27" s="13">
        <v>1.8725694444444445</v>
      </c>
      <c r="G27" s="8">
        <f>E27+F27</f>
        <v>4.1849537037037035</v>
      </c>
      <c r="H27" s="7" t="s">
        <v>61</v>
      </c>
      <c r="I27" s="6"/>
    </row>
    <row r="28" spans="1:9" ht="12.75">
      <c r="A28" s="3">
        <v>38</v>
      </c>
      <c r="B28" t="s">
        <v>26</v>
      </c>
      <c r="C28" s="4">
        <v>0.5148611111111111</v>
      </c>
      <c r="D28" s="2">
        <v>1.707800925925926</v>
      </c>
      <c r="E28" s="2">
        <f>C28+D28</f>
        <v>2.222662037037037</v>
      </c>
      <c r="F28" s="11">
        <v>2.0053819444444447</v>
      </c>
      <c r="G28" s="8">
        <f>E28+F28</f>
        <v>4.228043981481482</v>
      </c>
      <c r="H28" s="7" t="s">
        <v>55</v>
      </c>
      <c r="I28" s="6"/>
    </row>
    <row r="29" spans="1:9" ht="12.75">
      <c r="A29" s="3">
        <v>51</v>
      </c>
      <c r="B29" t="s">
        <v>33</v>
      </c>
      <c r="C29" s="4">
        <v>0.6024189814814814</v>
      </c>
      <c r="D29" s="2">
        <v>1.6514236111111111</v>
      </c>
      <c r="E29" s="2">
        <f>C29+D29</f>
        <v>2.2538425925925925</v>
      </c>
      <c r="F29" s="11">
        <v>2.0053819444444447</v>
      </c>
      <c r="G29" s="8">
        <f>E29+F29</f>
        <v>4.259224537037037</v>
      </c>
      <c r="H29" s="7" t="s">
        <v>63</v>
      </c>
      <c r="I29" s="6"/>
    </row>
    <row r="30" spans="1:9" ht="12.75">
      <c r="A30" s="3">
        <v>30</v>
      </c>
      <c r="B30" t="s">
        <v>32</v>
      </c>
      <c r="C30" s="4">
        <v>0.5723726851851852</v>
      </c>
      <c r="D30" s="2">
        <v>1.7937615740740742</v>
      </c>
      <c r="E30" s="2">
        <f>C30+D30</f>
        <v>2.3661342592592596</v>
      </c>
      <c r="F30" s="11">
        <v>2.051736111111111</v>
      </c>
      <c r="G30" s="8">
        <f>E30+F30</f>
        <v>4.417870370370371</v>
      </c>
      <c r="H30" s="7" t="s">
        <v>57</v>
      </c>
      <c r="I30" s="6"/>
    </row>
    <row r="31" spans="1:9" ht="12.75">
      <c r="A31" s="3">
        <v>103</v>
      </c>
      <c r="B31" t="s">
        <v>35</v>
      </c>
      <c r="C31" s="4">
        <v>0.6213888888888889</v>
      </c>
      <c r="D31" s="2">
        <v>1.7937615740740742</v>
      </c>
      <c r="E31" s="2">
        <f>C31+D31</f>
        <v>2.415150462962963</v>
      </c>
      <c r="F31" s="11">
        <v>2.051736111111111</v>
      </c>
      <c r="G31" s="8">
        <f>E31+F31</f>
        <v>4.466886574074074</v>
      </c>
      <c r="H31" s="7" t="s">
        <v>62</v>
      </c>
      <c r="I31" s="6"/>
    </row>
    <row r="32" spans="1:7" ht="12.75">
      <c r="A32" s="3">
        <v>4</v>
      </c>
      <c r="B32" t="s">
        <v>0</v>
      </c>
      <c r="C32" s="4">
        <v>0.25403935185185184</v>
      </c>
      <c r="D32" s="1">
        <v>0.7427893518518518</v>
      </c>
      <c r="E32" s="2">
        <f>C32+D32</f>
        <v>0.9968287037037036</v>
      </c>
      <c r="F32" s="1"/>
      <c r="G32" s="2"/>
    </row>
    <row r="33" spans="1:9" ht="12.75">
      <c r="A33" s="3">
        <v>2</v>
      </c>
      <c r="B33" t="s">
        <v>1</v>
      </c>
      <c r="C33" s="4">
        <v>0.2790740740740741</v>
      </c>
      <c r="D33" s="1">
        <v>0.8705902777777778</v>
      </c>
      <c r="E33" s="2">
        <f>C33+D33</f>
        <v>1.149664351851852</v>
      </c>
      <c r="F33" s="12"/>
      <c r="G33" s="2"/>
      <c r="H33" s="7"/>
      <c r="I33" s="6"/>
    </row>
    <row r="34" spans="1:9" ht="12.75">
      <c r="A34" s="3">
        <v>5</v>
      </c>
      <c r="B34" t="s">
        <v>7</v>
      </c>
      <c r="C34" s="4">
        <v>0.3395601851851852</v>
      </c>
      <c r="D34" s="1">
        <v>0.9940393518518519</v>
      </c>
      <c r="E34" s="2">
        <f>C34+D34</f>
        <v>1.333599537037037</v>
      </c>
      <c r="F34" s="12"/>
      <c r="G34" s="2"/>
      <c r="H34" s="7"/>
      <c r="I34" s="6"/>
    </row>
    <row r="35" spans="1:9" ht="12.75">
      <c r="A35" s="3">
        <v>82</v>
      </c>
      <c r="B35" t="s">
        <v>17</v>
      </c>
      <c r="C35" s="4">
        <v>0.4239236111111111</v>
      </c>
      <c r="D35" s="2">
        <v>1.1808564814814815</v>
      </c>
      <c r="E35" s="2">
        <f>C35+D35</f>
        <v>1.6047800925925926</v>
      </c>
      <c r="F35" s="12"/>
      <c r="G35" s="2"/>
      <c r="H35" s="7"/>
      <c r="I35" s="6"/>
    </row>
    <row r="36" spans="1:9" ht="12.75">
      <c r="A36" s="3">
        <v>65</v>
      </c>
      <c r="B36" t="s">
        <v>8</v>
      </c>
      <c r="C36" s="4">
        <v>0.3731712962962963</v>
      </c>
      <c r="D36" s="2">
        <v>1.2846296296296296</v>
      </c>
      <c r="E36" s="2">
        <f>C36+D36</f>
        <v>1.6578009259259259</v>
      </c>
      <c r="F36" s="12"/>
      <c r="G36" s="2"/>
      <c r="H36" s="7"/>
      <c r="I36" s="6"/>
    </row>
    <row r="37" spans="3:4" ht="12.75">
      <c r="C37" s="4"/>
      <c r="D37" s="2"/>
    </row>
    <row r="38" spans="3:4" ht="12.75">
      <c r="C38" s="4"/>
      <c r="D38" s="2"/>
    </row>
    <row r="39" spans="3:4" ht="12.75">
      <c r="C39" s="4"/>
      <c r="D39" s="2"/>
    </row>
    <row r="40" ht="12.75">
      <c r="C40" s="4"/>
    </row>
    <row r="41" ht="12.75">
      <c r="C41" s="4"/>
    </row>
    <row r="42" ht="12.75">
      <c r="C42" s="4"/>
    </row>
    <row r="43" ht="12.75">
      <c r="C43" s="5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 modrany</dc:creator>
  <cp:keywords/>
  <dc:description/>
  <cp:lastModifiedBy>pocitac modrany</cp:lastModifiedBy>
  <dcterms:created xsi:type="dcterms:W3CDTF">2016-05-18T08:20:06Z</dcterms:created>
  <dcterms:modified xsi:type="dcterms:W3CDTF">2017-12-14T19:03:09Z</dcterms:modified>
  <cp:category/>
  <cp:version/>
  <cp:contentType/>
  <cp:contentStatus/>
</cp:coreProperties>
</file>